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urn on ti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color rgb="001A1A1A"/>
    </font>
    <font>
      <name val="Arial"/>
      <b val="1"/>
      <color rgb="001F4E79"/>
    </font>
    <font>
      <name val="Arial"/>
      <b val="1"/>
      <color rgb="00FFFFFF"/>
    </font>
    <font>
      <name val="Arial"/>
    </font>
    <font>
      <name val="Arial"/>
      <i val="1"/>
      <color rgb="002F6F5E"/>
      <sz val="9"/>
    </font>
    <font>
      <i val="1"/>
      <color rgb="005A5A5A"/>
    </font>
  </fonts>
  <fills count="4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3" borderId="1" applyAlignment="1" pivotButton="0" quotePrefix="0" xfId="0">
      <alignment horizontal="right"/>
    </xf>
    <xf numFmtId="0" fontId="6" fillId="2" borderId="0" applyAlignment="1" pivotButton="0" quotePrefix="0" xfId="0">
      <alignment horizontal="center" wrapText="1"/>
    </xf>
    <xf numFmtId="0" fontId="5" fillId="3" borderId="1" pivotButton="0" quotePrefix="0" xfId="0"/>
    <xf numFmtId="164" fontId="7" fillId="0" borderId="0" pivotButton="0" quotePrefix="0" xfId="0"/>
    <xf numFmtId="0" fontId="7" fillId="0" borderId="0" pivotButton="0" quotePrefix="0" xfId="0"/>
    <xf numFmtId="0" fontId="0" fillId="0" borderId="2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Catalog return-on-time</t>
        </is>
      </c>
      <c r="B1" s="2" t="n"/>
      <c r="C1" s="2" t="n"/>
    </row>
    <row r="2">
      <c r="A2" s="3" t="inlineStr">
        <is>
          <t>Digital Products — Advanced, chapter 7. What each product pays you per hour of upkeep.</t>
        </is>
      </c>
    </row>
    <row r="3">
      <c r="A3" s="4" t="inlineStr">
        <is>
          <t>Type your own numbers into the yellow cells. Everything else calculates itself.</t>
        </is>
      </c>
    </row>
    <row r="5">
      <c r="A5" s="5" t="inlineStr">
        <is>
          <t>Your owner-hour rate ($)</t>
        </is>
      </c>
      <c r="B5" s="6" t="n">
        <v>30</v>
      </c>
      <c r="C5" s="4" t="inlineStr">
        <is>
          <t>what an hour of your time is worth — the book's threshold</t>
        </is>
      </c>
    </row>
    <row r="7">
      <c r="A7" s="7" t="inlineStr">
        <is>
          <t>Product</t>
        </is>
      </c>
      <c r="B7" s="7" t="inlineStr">
        <is>
          <t>Contribution ($)</t>
        </is>
      </c>
      <c r="C7" s="7" t="inlineStr">
        <is>
          <t>Upkeep hrs</t>
        </is>
      </c>
      <c r="D7" s="7" t="inlineStr">
        <is>
          <t>Role</t>
        </is>
      </c>
      <c r="E7" s="7" t="inlineStr">
        <is>
          <t>Return/hour ($)</t>
        </is>
      </c>
      <c r="F7" s="7" t="inlineStr">
        <is>
          <t>Below your rate?</t>
        </is>
      </c>
    </row>
    <row r="8">
      <c r="A8" s="8" t="inlineStr">
        <is>
          <t>$15 printable</t>
        </is>
      </c>
      <c r="B8" s="8" t="n">
        <v>90</v>
      </c>
      <c r="C8" s="8" t="n">
        <v>3</v>
      </c>
      <c r="D8" s="8" t="inlineStr">
        <is>
          <t>passenger</t>
        </is>
      </c>
      <c r="E8" s="9">
        <f>IF(C8=0,"",B8/C8)</f>
        <v/>
      </c>
      <c r="F8" s="10">
        <f>IF(C8=0,"",IF(B8/C8&lt;$B$5,"yes — check it earns its place","no"))</f>
        <v/>
      </c>
    </row>
    <row r="9">
      <c r="A9" s="8" t="n"/>
      <c r="B9" s="8" t="n"/>
      <c r="C9" s="8" t="n"/>
      <c r="D9" s="8" t="n"/>
      <c r="E9" s="9">
        <f>IF(C9=0,"",B9/C9)</f>
        <v/>
      </c>
      <c r="F9" s="10">
        <f>IF(C9=0,"",IF(B9/C9&lt;$B$5,"yes — check it earns its place","no"))</f>
        <v/>
      </c>
    </row>
    <row r="10">
      <c r="A10" s="8" t="n"/>
      <c r="B10" s="8" t="n"/>
      <c r="C10" s="8" t="n"/>
      <c r="D10" s="8" t="n"/>
      <c r="E10" s="9">
        <f>IF(C10=0,"",B10/C10)</f>
        <v/>
      </c>
      <c r="F10" s="10">
        <f>IF(C10=0,"",IF(B10/C10&lt;$B$5,"yes — check it earns its place","no"))</f>
        <v/>
      </c>
    </row>
    <row r="11">
      <c r="A11" s="8" t="n"/>
      <c r="B11" s="8" t="n"/>
      <c r="C11" s="8" t="n"/>
      <c r="D11" s="8" t="n"/>
      <c r="E11" s="9">
        <f>IF(C11=0,"",B11/C11)</f>
        <v/>
      </c>
      <c r="F11" s="10">
        <f>IF(C11=0,"",IF(B11/C11&lt;$B$5,"yes — check it earns its place","no"))</f>
        <v/>
      </c>
    </row>
    <row r="12">
      <c r="A12" s="8" t="n"/>
      <c r="B12" s="8" t="n"/>
      <c r="C12" s="8" t="n"/>
      <c r="D12" s="8" t="n"/>
      <c r="E12" s="9">
        <f>IF(C12=0,"",B12/C12)</f>
        <v/>
      </c>
      <c r="F12" s="10">
        <f>IF(C12=0,"",IF(B12/C12&lt;$B$5,"yes — check it earns its place","no"))</f>
        <v/>
      </c>
    </row>
    <row r="13">
      <c r="A13" s="8" t="n"/>
      <c r="B13" s="8" t="n"/>
      <c r="C13" s="8" t="n"/>
      <c r="D13" s="8" t="n"/>
      <c r="E13" s="9">
        <f>IF(C13=0,"",B13/C13)</f>
        <v/>
      </c>
      <c r="F13" s="10">
        <f>IF(C13=0,"",IF(B13/C13&lt;$B$5,"yes — check it earns its place","no"))</f>
        <v/>
      </c>
    </row>
    <row r="14">
      <c r="A14" s="8" t="n"/>
      <c r="B14" s="8" t="n"/>
      <c r="C14" s="8" t="n"/>
      <c r="D14" s="8" t="n"/>
      <c r="E14" s="9">
        <f>IF(C14=0,"",B14/C14)</f>
        <v/>
      </c>
      <c r="F14" s="10">
        <f>IF(C14=0,"",IF(B14/C14&lt;$B$5,"yes — check it earns its place","no"))</f>
        <v/>
      </c>
    </row>
    <row r="15">
      <c r="A15" s="8" t="n"/>
      <c r="B15" s="8" t="n"/>
      <c r="C15" s="8" t="n"/>
      <c r="D15" s="8" t="n"/>
      <c r="E15" s="9">
        <f>IF(C15=0,"",B15/C15)</f>
        <v/>
      </c>
      <c r="F15" s="10">
        <f>IF(C15=0,"",IF(B15/C15&lt;$B$5,"yes — check it earns its place","no"))</f>
        <v/>
      </c>
    </row>
    <row r="17">
      <c r="A17" s="3" t="inlineStr">
        <is>
          <t>A 'passenger' below your rate can still earn its place if it FEEDS a higher rung — don't cut on the number alone.</t>
        </is>
      </c>
    </row>
    <row r="19">
      <c r="A19" s="11" t="n"/>
      <c r="B19" s="11" t="n"/>
      <c r="C19" s="11" t="n"/>
    </row>
    <row r="20" ht="28" customHeight="1">
      <c r="A20" s="12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2">
      <c r="A22" s="13" t="inlineStr">
        <is>
          <t>ePORTS — your ecom source. eports.global.</t>
        </is>
      </c>
    </row>
  </sheetData>
  <mergeCells count="1">
    <mergeCell ref="A20:C20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2026-10-13T23:50:33Z</dcterms:created>
  <dcterms:modified xmlns:dcterms="http://purl.org/dc/terms/" xmlns:xsi="http://www.w3.org/2001/XMLSchema-instance" xsi:type="dcterms:W3CDTF">2026-10-13T23:50:34Z</dcterms:modified>
</cp:coreProperties>
</file>